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94" windowHeight="9805"/>
  </bookViews>
  <sheets>
    <sheet name="P1.86LED显示屏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<sst xmlns="http://schemas.openxmlformats.org/spreadsheetml/2006/main" count="64" uniqueCount="56">
  <si>
    <t>附件一：</t>
  </si>
  <si>
    <t>报价清单</t>
  </si>
  <si>
    <t>单价：元</t>
  </si>
  <si>
    <t>类别</t>
  </si>
  <si>
    <t>名称</t>
  </si>
  <si>
    <t>建议品牌</t>
  </si>
  <si>
    <t>参数</t>
  </si>
  <si>
    <t>数量</t>
  </si>
  <si>
    <t>单位</t>
  </si>
  <si>
    <t>单价</t>
  </si>
  <si>
    <t>小计</t>
  </si>
  <si>
    <t>备注</t>
  </si>
  <si>
    <t>硬件</t>
  </si>
  <si>
    <t>P1.86全彩LED</t>
  </si>
  <si>
    <t>卓彩光电、维康国际、海佳彩亮</t>
  </si>
  <si>
    <r>
      <rPr>
        <sz val="9"/>
        <rFont val="宋体"/>
        <charset val="134"/>
      </rPr>
      <t>1.</t>
    </r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像素点间距：1.86mm, LED类型：SMD1515,像素构成：1R1G1B
2.</t>
    </r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模组尺寸：320X160mm,模组分辨率：172X86点/张
3.</t>
    </r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像素密度：288960点/平方
4.</t>
    </r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反光率：屏体正面为黑色亚光处理，反光率≤2%
5.</t>
    </r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色度均匀性:在±0.002Cx，Cy之内
6.</t>
    </r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对比度：≥6000:1
7.</t>
    </r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刷新率：≥3840 Hz
8.</t>
    </r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低亮高灰：100%亮度时，16bit；20%亮度时14bit
9.</t>
    </r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驱动方式：1/43扫 恒流驱动
10.</t>
    </r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功耗：平均≤200W/㎡；峰值≤700W/㎡
11.</t>
    </r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LED像素失控率：≤1/150000
12.</t>
    </r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拼装平整度：≤0.2mm</t>
    </r>
  </si>
  <si>
    <t>㎡</t>
  </si>
  <si>
    <t>3840*2080mm
分辨率：688*1376</t>
  </si>
  <si>
    <t>接收卡</t>
  </si>
  <si>
    <t>诺瓦、卡莱特</t>
  </si>
  <si>
    <t xml:space="preserve">1、单卡最大带载 512×384像素，最多支持 24 组RGB 并行数据；
2、采用 12 个标准HUB75接口，具有高稳定性和高可靠性，适用于多种环境的搭建；
3、支持逐点亮色度校正，可以对每个灯点的亮度和色度进行校正，有效消除色差，使整屏的亮度和色度达到高度均匀一致，提高显示屏的画质
4、支持画面90°倍数旋转。
5、快速亮暗线调节在调试软件上进行快速亮暗线调节，快速解决因箱体及模组拼接造成的显示屏亮暗线，调节过程中即时生效，简单易用。
6、配合支持 3D 功能的独立主控，在软件或独立主控的操作面板上开启 3D 功能，并设置 3D 参数，使画面显示 3D 效果。
</t>
  </si>
  <si>
    <t>套</t>
  </si>
  <si>
    <t>播控播放器</t>
  </si>
  <si>
    <t>1、支持4路千兆网口输出，支持显示屏输出画面缩放，最大带载260w像素点
2、支持多种播控方式
    -U盘播放：可即插即播或拷贝播放，支持HEVC/H265./H264等主流编码格式的4K高清视频解码；
   -手机APP智能操控：可通过手机安装APP应用，实现节目制作发布和显示屏控制；
   -遥控器播控：可在显示屏上进行本地节目播控及简单的节目制作
3、支持Type-c接口/USB接口投屏器，支持多平台终端投屏（包括Windows、Mac OS、IOS、Android系统，最多9路无线投屏画面同时显示），配合终端APP可实现无线投屏控制：镜像反控、无线快照、无线发言。
4、基于Android11定制的桌面UI系统，可添加第三方APP应用。
5、支持红外待机唤醒，待机进入低功耗模式，实现待机功耗小于0.5w。
6、支持遥控器AI语音控制，集成丰富的语音控制指令，轻松实现屏幕控制。
7、双WIFI模式，同时支持WiFi AP 和WIFI STA两种模式
8、支持画质效果调节，提供标准、柔和、影院、视讯4种场景模式，同时可自定义调节亮度、饱和度、对比度等参数
9、支持蓝牙5.0，可兼容蓝牙遥控器、蓝牙鼠标、蓝牙键盘、蓝牙音响等；
10、支持一路千兆以太网控制，支持TCP/IP协议，一路RS232串口，对接中控设备，一路传感器接口
11、支持逐点亮色度校正；
12、2路HDMI1.3输入，1路HDMI OUT输出
13、支持2路音频输出，1xSPDF数字音频输出接口，1x3.5mm音频输出；
14、支持2路USB2.0输入，用于多媒体播放和功能扩展
15、集成一路继电器，可以用于连接固态继电器，方便进行LED显示屏电源管理</t>
  </si>
  <si>
    <t>支持局域网发布节目/U盘/同步播放</t>
  </si>
  <si>
    <t>无线投屏器</t>
  </si>
  <si>
    <t>冠艺</t>
  </si>
  <si>
    <t>扫码投屏、安全投屏、4K60帧高清投屏
支持UCB/TYPE-C/HDMI输入，支持全平台WINDOWS、安卓、苹果、MAC设备终端
50米无线传输，定时开关机功能</t>
  </si>
  <si>
    <t>电源</t>
  </si>
  <si>
    <t>创联</t>
  </si>
  <si>
    <t>输入电压/输入频率 176~264VAC/47~63HZ
浪涌电流 冷启动，40A/230VAC
线性调整率 ≤0.5%</t>
  </si>
  <si>
    <t>台</t>
  </si>
  <si>
    <t>备品</t>
  </si>
  <si>
    <t>同LED品牌</t>
  </si>
  <si>
    <t>同批次模组/电源</t>
  </si>
  <si>
    <t>工程</t>
  </si>
  <si>
    <t>15KW配电箱</t>
  </si>
  <si>
    <t>万屏安</t>
  </si>
  <si>
    <r>
      <rPr>
        <sz val="9"/>
        <rFont val="宋体"/>
        <charset val="134"/>
      </rPr>
      <t>1、</t>
    </r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220V电压配备逐级上电单元模块，支持软件控制强电；
2、</t>
    </r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分布逐级级上电逐级断电功，减小瞬间电流；
3、</t>
    </r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具备手动、自动模式，具备定时开关机</t>
    </r>
  </si>
  <si>
    <t>钢结构</t>
  </si>
  <si>
    <t>定制型材结构</t>
  </si>
  <si>
    <t>安装调试</t>
  </si>
  <si>
    <t>配套屏体安装调试等。</t>
  </si>
  <si>
    <t>8寸全频音箱</t>
  </si>
  <si>
    <t>中端品牌</t>
  </si>
  <si>
    <t>系统类型：2分频2单元扬声器系统
频率范围： 65Hz-25KHz
额定功率： 150W
灵敏度： 94dB
最大声压级(峰值)： 122dB
额定阻抗： 8n
低音单元： 1x8”(35mm音圈)
高音单元： 1x25mm压缩驱动器
输入连接： NL4(1+,1-)
覆盖角度HxV： 120度x60度
箱体表面： 环保耐磨黑色点漆
安装： M8吊装点、支撑座
尺寸(mm)(宽*高*深)： 240x415x260
净重： 8.25Kg质保时间：一年</t>
  </si>
  <si>
    <t>只</t>
  </si>
  <si>
    <t>合并式功放</t>
  </si>
  <si>
    <t>主流品牌</t>
  </si>
  <si>
    <t>输出功率(R/L，RMS) 300W×2 (8Ω) 
频率范围 20Hz-20KHz 
信噪⽐（平直位置） ≥90dB (A计权) 
通道分离度 ≥50dB(1KHz) 
话筒输⼊灵敏度 ≤15mV 
话筒输⼊阻抗 600Ω 
电源需求 AC 220V±10% 50Hz 
净重(±10%) 12.5kg 
产品尺⼨(宽×⾼×深mm) 430×130×370mm 
包装尺⼨(宽×⾼×深mm) 485×195×435mm</t>
  </si>
  <si>
    <t>合计（含税）</t>
  </si>
  <si>
    <t xml:space="preserve">备注：
1.报价不得超过本项目总价限价48000元，超出报价无效。
2.报价是含税包干价。                                                                                                                                           3.供应商除清单建议品牌外可以选择其他品牌（其他品牌需提供对应相关规格参数），其他品牌档次需等于或高于建议品牌档次，产品技术参数需等于或优于建议品牌产品的技术参数，由评标小组依据官方排名及定价认定。
</t>
  </si>
  <si>
    <t xml:space="preserve">                                          报价单位（盖章）：</t>
  </si>
  <si>
    <t xml:space="preserve">                                             联 系 人：</t>
  </si>
  <si>
    <t xml:space="preserve">                                             联系方式：</t>
  </si>
  <si>
    <t xml:space="preserve">                                             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</si>
</sst>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_);[Red]\(\¥#,##0\)"/>
  </numFmts>
  <fonts count="31">
    <font>
      <sz val="11"/>
      <color indexed="8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sz val="15"/>
      <color indexed="8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6" fontId="4" fillId="0" borderId="1" xfId="0" applyNumberFormat="1" applyFont="1" applyBorder="1" applyAlignment="1">
      <alignment horizontal="center" vertical="center" wrapText="1"/>
    </xf>
    <xf numFmtId="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7964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"/>
  <sheetViews>
    <sheetView tabSelected="1" workbookViewId="0">
      <selection activeCell="D18" sqref="D18"/>
    </sheetView>
  </sheetViews>
  <sheetFormatPr defaultColWidth="9" defaultRowHeight="14.1"/>
  <cols>
    <col min="1" max="1" width="11.8738738738739" style="2" customWidth="1"/>
    <col min="2" max="2" width="11" style="2" customWidth="1"/>
    <col min="3" max="3" width="12.3783783783784" style="2" customWidth="1"/>
    <col min="4" max="4" width="56.0540540540541" style="3" customWidth="1"/>
    <col min="5" max="6" width="5.74774774774775" style="4" customWidth="1"/>
    <col min="7" max="7" width="7.5045045045045" style="5" customWidth="1"/>
    <col min="8" max="8" width="6.79279279279279" style="5" customWidth="1"/>
    <col min="9" max="9" width="16.1261261261261" style="4" customWidth="1"/>
    <col min="10" max="10" width="12.1261261261261" style="4" customWidth="1"/>
    <col min="11" max="16384" width="9" style="4"/>
  </cols>
  <sheetData>
    <row r="1" ht="36" customHeight="1" spans="1:1">
      <c r="A1" s="2" t="s">
        <v>0</v>
      </c>
    </row>
    <row r="2" ht="28" customHeight="1" spans="1:9">
      <c r="A2" s="6" t="s">
        <v>1</v>
      </c>
      <c r="B2" s="6"/>
      <c r="C2" s="6"/>
      <c r="D2" s="7"/>
      <c r="E2" s="6"/>
      <c r="F2" s="6"/>
      <c r="G2" s="6"/>
      <c r="H2" s="6"/>
      <c r="I2" s="6"/>
    </row>
    <row r="3" customFormat="1" ht="20" customHeight="1" spans="1:9">
      <c r="A3" s="6"/>
      <c r="B3" s="6"/>
      <c r="C3" s="6"/>
      <c r="D3" s="7"/>
      <c r="E3" s="6"/>
      <c r="F3" s="6"/>
      <c r="G3" s="6"/>
      <c r="H3" s="6"/>
      <c r="I3" s="21" t="s">
        <v>2</v>
      </c>
    </row>
    <row r="4" s="1" customFormat="1" ht="31.5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9" t="s">
        <v>9</v>
      </c>
      <c r="H4" s="9" t="s">
        <v>10</v>
      </c>
      <c r="I4" s="8" t="s">
        <v>11</v>
      </c>
    </row>
    <row r="5" ht="138.85" spans="1:16">
      <c r="A5" s="10" t="s">
        <v>12</v>
      </c>
      <c r="B5" s="11" t="s">
        <v>13</v>
      </c>
      <c r="C5" s="12" t="s">
        <v>14</v>
      </c>
      <c r="D5" s="13" t="s">
        <v>15</v>
      </c>
      <c r="E5" s="12">
        <v>8</v>
      </c>
      <c r="F5" s="12" t="s">
        <v>16</v>
      </c>
      <c r="G5" s="14"/>
      <c r="H5" s="14"/>
      <c r="I5" s="22" t="s">
        <v>17</v>
      </c>
      <c r="M5" s="1"/>
      <c r="N5" s="1"/>
      <c r="O5" s="1"/>
      <c r="P5" s="1"/>
    </row>
    <row r="6" ht="121" customHeight="1" spans="1:9">
      <c r="A6" s="10"/>
      <c r="B6" s="11" t="s">
        <v>18</v>
      </c>
      <c r="C6" s="12" t="s">
        <v>19</v>
      </c>
      <c r="D6" s="15" t="s">
        <v>20</v>
      </c>
      <c r="E6" s="12">
        <v>12</v>
      </c>
      <c r="F6" s="12" t="s">
        <v>21</v>
      </c>
      <c r="G6" s="14"/>
      <c r="H6" s="14"/>
      <c r="I6" s="23"/>
    </row>
    <row r="7" ht="288.85" spans="1:9">
      <c r="A7" s="10"/>
      <c r="B7" s="11" t="s">
        <v>22</v>
      </c>
      <c r="C7" s="12" t="s">
        <v>19</v>
      </c>
      <c r="D7" s="13" t="s">
        <v>23</v>
      </c>
      <c r="E7" s="12">
        <v>1</v>
      </c>
      <c r="F7" s="12" t="s">
        <v>21</v>
      </c>
      <c r="G7" s="14"/>
      <c r="H7" s="14"/>
      <c r="I7" s="23" t="s">
        <v>24</v>
      </c>
    </row>
    <row r="8" ht="34.7" spans="1:9">
      <c r="A8" s="10"/>
      <c r="B8" s="11" t="s">
        <v>25</v>
      </c>
      <c r="C8" s="12" t="s">
        <v>26</v>
      </c>
      <c r="D8" s="13" t="s">
        <v>27</v>
      </c>
      <c r="E8" s="12">
        <v>1</v>
      </c>
      <c r="F8" s="12" t="s">
        <v>21</v>
      </c>
      <c r="G8" s="14"/>
      <c r="H8" s="14"/>
      <c r="I8" s="23"/>
    </row>
    <row r="9" ht="34.7" spans="1:9">
      <c r="A9" s="10"/>
      <c r="B9" s="11" t="s">
        <v>28</v>
      </c>
      <c r="C9" s="12" t="s">
        <v>29</v>
      </c>
      <c r="D9" s="13" t="s">
        <v>30</v>
      </c>
      <c r="E9" s="12">
        <v>26</v>
      </c>
      <c r="F9" s="12" t="s">
        <v>31</v>
      </c>
      <c r="G9" s="14"/>
      <c r="H9" s="14"/>
      <c r="I9" s="23"/>
    </row>
    <row r="10" ht="24.95" customHeight="1" spans="1:9">
      <c r="A10" s="10"/>
      <c r="B10" s="11" t="s">
        <v>32</v>
      </c>
      <c r="C10" s="12" t="s">
        <v>33</v>
      </c>
      <c r="D10" s="13" t="s">
        <v>34</v>
      </c>
      <c r="E10" s="12">
        <v>2</v>
      </c>
      <c r="F10" s="12" t="s">
        <v>21</v>
      </c>
      <c r="G10" s="14"/>
      <c r="H10" s="14"/>
      <c r="I10" s="23"/>
    </row>
    <row r="11" ht="34.7" spans="1:9">
      <c r="A11" s="10" t="s">
        <v>35</v>
      </c>
      <c r="B11" s="11" t="s">
        <v>36</v>
      </c>
      <c r="C11" s="12" t="s">
        <v>37</v>
      </c>
      <c r="D11" s="13" t="s">
        <v>38</v>
      </c>
      <c r="E11" s="12">
        <v>1</v>
      </c>
      <c r="F11" s="12" t="s">
        <v>21</v>
      </c>
      <c r="G11" s="14"/>
      <c r="H11" s="14"/>
      <c r="I11" s="23"/>
    </row>
    <row r="12" ht="23" customHeight="1" spans="1:9">
      <c r="A12" s="10"/>
      <c r="B12" s="11" t="s">
        <v>39</v>
      </c>
      <c r="C12" s="12"/>
      <c r="D12" s="13" t="s">
        <v>40</v>
      </c>
      <c r="E12" s="12">
        <f>E5</f>
        <v>8</v>
      </c>
      <c r="F12" s="12" t="s">
        <v>16</v>
      </c>
      <c r="G12" s="14"/>
      <c r="H12" s="14"/>
      <c r="I12" s="23"/>
    </row>
    <row r="13" ht="25" customHeight="1" spans="1:9">
      <c r="A13" s="10"/>
      <c r="B13" s="11" t="s">
        <v>41</v>
      </c>
      <c r="C13" s="12"/>
      <c r="D13" s="13" t="s">
        <v>42</v>
      </c>
      <c r="E13" s="12">
        <f>E5</f>
        <v>8</v>
      </c>
      <c r="F13" s="12" t="s">
        <v>16</v>
      </c>
      <c r="G13" s="14"/>
      <c r="H13" s="14"/>
      <c r="I13" s="23"/>
    </row>
    <row r="14" ht="169" customHeight="1" spans="1:9">
      <c r="A14" s="10"/>
      <c r="B14" s="11" t="s">
        <v>43</v>
      </c>
      <c r="C14" s="12" t="s">
        <v>44</v>
      </c>
      <c r="D14" s="13" t="s">
        <v>45</v>
      </c>
      <c r="E14" s="12">
        <v>4</v>
      </c>
      <c r="F14" s="12" t="s">
        <v>46</v>
      </c>
      <c r="G14" s="14"/>
      <c r="H14" s="14"/>
      <c r="I14" s="23"/>
    </row>
    <row r="15" ht="130" customHeight="1" spans="1:9">
      <c r="A15" s="10"/>
      <c r="B15" s="11" t="s">
        <v>47</v>
      </c>
      <c r="C15" s="12" t="s">
        <v>48</v>
      </c>
      <c r="D15" s="13" t="s">
        <v>49</v>
      </c>
      <c r="E15" s="12">
        <v>1</v>
      </c>
      <c r="F15" s="12" t="s">
        <v>31</v>
      </c>
      <c r="G15" s="14"/>
      <c r="H15" s="14"/>
      <c r="I15" s="23"/>
    </row>
    <row r="16" ht="30" customHeight="1" spans="1:9">
      <c r="A16" s="16" t="s">
        <v>50</v>
      </c>
      <c r="B16" s="16"/>
      <c r="C16" s="16"/>
      <c r="D16" s="16"/>
      <c r="E16" s="16"/>
      <c r="F16" s="16"/>
      <c r="G16" s="16"/>
      <c r="H16" s="16"/>
      <c r="I16" s="16"/>
    </row>
    <row r="17" ht="73" customHeight="1" spans="1:9">
      <c r="A17" s="17" t="s">
        <v>51</v>
      </c>
      <c r="B17" s="18"/>
      <c r="C17" s="18"/>
      <c r="D17" s="18"/>
      <c r="E17" s="18"/>
      <c r="F17" s="18"/>
      <c r="G17" s="18"/>
      <c r="H17" s="18"/>
      <c r="I17" s="18"/>
    </row>
    <row r="18" ht="20.1" customHeight="1" spans="4:9">
      <c r="D18" s="19" t="s">
        <v>52</v>
      </c>
      <c r="E18" s="19"/>
      <c r="F18" s="19"/>
      <c r="G18" s="19"/>
      <c r="I18" s="2"/>
    </row>
    <row r="19" ht="20.1" customHeight="1" spans="4:9">
      <c r="D19" s="19" t="s">
        <v>53</v>
      </c>
      <c r="E19" s="2"/>
      <c r="F19" s="20"/>
      <c r="G19" s="20"/>
      <c r="I19" s="2"/>
    </row>
    <row r="20" ht="20.1" customHeight="1" spans="4:9">
      <c r="D20" s="19" t="s">
        <v>54</v>
      </c>
      <c r="E20" s="2"/>
      <c r="F20" s="20"/>
      <c r="G20" s="20"/>
      <c r="I20" s="2"/>
    </row>
    <row r="21" ht="20.1" customHeight="1" spans="4:9">
      <c r="D21" s="19" t="s">
        <v>55</v>
      </c>
      <c r="E21" s="2"/>
      <c r="F21" s="20"/>
      <c r="G21" s="20"/>
      <c r="I21" s="2"/>
    </row>
    <row r="22" ht="20.1" customHeight="1" spans="5:9">
      <c r="E22" s="2"/>
      <c r="F22" s="2"/>
      <c r="G22" s="20"/>
      <c r="H22" s="20"/>
      <c r="I22" s="2"/>
    </row>
    <row r="23" ht="20.1" customHeight="1" spans="5:9">
      <c r="E23" s="2"/>
      <c r="F23" s="2"/>
      <c r="G23" s="20"/>
      <c r="H23" s="20"/>
      <c r="I23" s="2"/>
    </row>
    <row r="24" ht="20.1" customHeight="1" spans="5:9">
      <c r="E24" s="2"/>
      <c r="F24" s="2"/>
      <c r="G24" s="20"/>
      <c r="H24" s="20"/>
      <c r="I24" s="2"/>
    </row>
    <row r="25" ht="20.1" customHeight="1" spans="5:9">
      <c r="E25" s="2"/>
      <c r="F25" s="2"/>
      <c r="G25" s="20"/>
      <c r="H25" s="20"/>
      <c r="I25" s="2"/>
    </row>
    <row r="26" ht="20.1" customHeight="1" spans="5:9">
      <c r="E26" s="2"/>
      <c r="F26" s="2"/>
      <c r="G26" s="20"/>
      <c r="H26" s="20"/>
      <c r="I26" s="2"/>
    </row>
    <row r="27" ht="20.1" customHeight="1" spans="5:9">
      <c r="E27" s="2"/>
      <c r="F27" s="2"/>
      <c r="G27" s="20"/>
      <c r="H27" s="20"/>
      <c r="I27" s="2"/>
    </row>
    <row r="28" ht="20.1" customHeight="1" spans="5:9">
      <c r="E28" s="2"/>
      <c r="F28" s="2"/>
      <c r="G28" s="20"/>
      <c r="H28" s="20"/>
      <c r="I28" s="2"/>
    </row>
    <row r="29" ht="20.1" customHeight="1" spans="5:9">
      <c r="E29" s="2"/>
      <c r="F29" s="2"/>
      <c r="G29" s="20"/>
      <c r="H29" s="20"/>
      <c r="I29" s="2"/>
    </row>
    <row r="30" ht="20.1" customHeight="1" spans="5:9">
      <c r="E30" s="2"/>
      <c r="F30" s="2"/>
      <c r="G30" s="20"/>
      <c r="H30" s="20"/>
      <c r="I30" s="2"/>
    </row>
    <row r="31" ht="20.1" customHeight="1" spans="5:9">
      <c r="E31" s="2"/>
      <c r="F31" s="2"/>
      <c r="G31" s="20"/>
      <c r="H31" s="20"/>
      <c r="I31" s="2"/>
    </row>
    <row r="32" ht="20.1" customHeight="1" spans="5:9">
      <c r="E32" s="2"/>
      <c r="F32" s="2"/>
      <c r="G32" s="20"/>
      <c r="H32" s="20"/>
      <c r="I32" s="2"/>
    </row>
    <row r="33" ht="20.1" customHeight="1" spans="5:9">
      <c r="E33" s="2"/>
      <c r="F33" s="2"/>
      <c r="G33" s="20"/>
      <c r="H33" s="20"/>
      <c r="I33" s="2"/>
    </row>
    <row r="34" ht="20.1" customHeight="1" spans="5:9">
      <c r="E34" s="2"/>
      <c r="F34" s="2"/>
      <c r="G34" s="20"/>
      <c r="H34" s="20"/>
      <c r="I34" s="2"/>
    </row>
    <row r="35" ht="20.1" customHeight="1" spans="5:9">
      <c r="E35" s="2"/>
      <c r="F35" s="2"/>
      <c r="G35" s="20"/>
      <c r="H35" s="20"/>
      <c r="I35" s="2"/>
    </row>
    <row r="36" ht="20.1" customHeight="1" spans="5:9">
      <c r="E36" s="2"/>
      <c r="F36" s="2"/>
      <c r="G36" s="20"/>
      <c r="H36" s="20"/>
      <c r="I36" s="2"/>
    </row>
    <row r="37" ht="20.1" customHeight="1" spans="5:9">
      <c r="E37" s="2"/>
      <c r="F37" s="2"/>
      <c r="G37" s="20"/>
      <c r="H37" s="20"/>
      <c r="I37" s="2"/>
    </row>
  </sheetData>
  <mergeCells count="6">
    <mergeCell ref="A2:I2"/>
    <mergeCell ref="A16:D16"/>
    <mergeCell ref="E16:I16"/>
    <mergeCell ref="A17:I17"/>
    <mergeCell ref="A5:A10"/>
    <mergeCell ref="A11:A15"/>
  </mergeCells>
  <pageMargins left="0.75" right="0.75" top="1" bottom="1" header="0.509027777777778" footer="0.509027777777778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P1.86LED显示屏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潘冬琴</cp:lastModifiedBy>
  <dcterms:created xsi:type="dcterms:W3CDTF">2016-03-07T09:01:00Z</dcterms:created>
  <cp:lastPrinted>2023-09-03T06:54:00Z</cp:lastPrinted>
  <dcterms:modified xsi:type="dcterms:W3CDTF">2025-10-23T05:32:31Z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2C2C5277F6DD458B9284D8CB896B6B37_13</vt:lpwstr>
  </property>
</Properties>
</file>